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430\Desktop\Trabajo en casa\Indicadores\2020\agua 2020\Calidad\complementarios\"/>
    </mc:Choice>
  </mc:AlternateContent>
  <bookViews>
    <workbookView xWindow="0" yWindow="0" windowWidth="10050" windowHeight="7635"/>
  </bookViews>
  <sheets>
    <sheet name="IC 2.2-3 B" sheetId="1" r:id="rId1"/>
  </sheets>
  <calcPr calcId="152511"/>
</workbook>
</file>

<file path=xl/calcChain.xml><?xml version="1.0" encoding="utf-8"?>
<calcChain xmlns="http://schemas.openxmlformats.org/spreadsheetml/2006/main">
  <c r="D43" i="1" l="1"/>
  <c r="D42" i="1"/>
</calcChain>
</file>

<file path=xl/sharedStrings.xml><?xml version="1.0" encoding="utf-8"?>
<sst xmlns="http://schemas.openxmlformats.org/spreadsheetml/2006/main" count="8" uniqueCount="8">
  <si>
    <t>AÑO</t>
  </si>
  <si>
    <t>AGRICULTURA</t>
  </si>
  <si>
    <t>TOTAL</t>
  </si>
  <si>
    <t>RIEGO</t>
  </si>
  <si>
    <t>TEMPORAL</t>
  </si>
  <si>
    <r>
      <t xml:space="preserve">SUPERFICIE AGRÍCOLA
</t>
    </r>
    <r>
      <rPr>
        <sz val="10"/>
        <rFont val="Arial"/>
        <family val="2"/>
      </rPr>
      <t>(miles de hectáreas)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</si>
  <si>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
Se reporta la superficie sembrada.</t>
    </r>
  </si>
  <si>
    <r>
      <rPr>
        <b/>
        <sz val="8"/>
        <color rgb="FF000000"/>
        <rFont val="Arial"/>
        <family val="2"/>
      </rPr>
      <t>Fuente:</t>
    </r>
    <r>
      <rPr>
        <sz val="8"/>
        <color rgb="FF000000"/>
        <rFont val="Arial"/>
        <family val="2"/>
      </rPr>
      <t xml:space="preserve">
Siap, Sagarpa. </t>
    </r>
    <r>
      <rPr>
        <i/>
        <sz val="8"/>
        <color rgb="FF000000"/>
        <rFont val="Arial"/>
        <family val="2"/>
      </rPr>
      <t>Anuario Estadístico de la Producción Agrícola</t>
    </r>
    <r>
      <rPr>
        <sz val="8"/>
        <color rgb="FF000000"/>
        <rFont val="Arial"/>
        <family val="2"/>
      </rPr>
      <t>. Disponible en: https://nube.siap.gob.mx/cierreagricola/. Fecha de consulta: enero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</si>
</sst>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.00"/>
    <numFmt numFmtId="165" formatCode="#\ ###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4"/>
      <color rgb="FF54545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3" fillId="0" borderId="0" xfId="1" applyFont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164" fontId="9" fillId="0" borderId="0" xfId="1" applyNumberFormat="1" applyFont="1" applyAlignment="1">
      <alignment horizontal="right" vertical="center" wrapText="1"/>
    </xf>
    <xf numFmtId="0" fontId="9" fillId="0" borderId="0" xfId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65" fontId="9" fillId="0" borderId="0" xfId="1" applyNumberFormat="1" applyFont="1" applyBorder="1" applyAlignment="1">
      <alignment horizontal="right" vertical="center" wrapText="1"/>
    </xf>
    <xf numFmtId="4" fontId="13" fillId="0" borderId="0" xfId="0" applyNumberFormat="1" applyFont="1"/>
    <xf numFmtId="0" fontId="14" fillId="0" borderId="3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sqref="A1:D1"/>
    </sheetView>
  </sheetViews>
  <sheetFormatPr defaultColWidth="11.42578125" defaultRowHeight="14.25" x14ac:dyDescent="0.25"/>
  <cols>
    <col min="1" max="1" width="12.85546875" style="5" customWidth="1"/>
    <col min="2" max="2" width="16" style="5" customWidth="1"/>
    <col min="3" max="3" width="15.28515625" style="5" customWidth="1"/>
    <col min="4" max="4" width="14.7109375" style="5" customWidth="1"/>
    <col min="5" max="16384" width="11.42578125" style="6"/>
  </cols>
  <sheetData>
    <row r="1" spans="1:5" s="3" customFormat="1" ht="40.5" customHeight="1" x14ac:dyDescent="0.25">
      <c r="A1" s="12" t="s">
        <v>5</v>
      </c>
      <c r="B1" s="12"/>
      <c r="C1" s="12"/>
      <c r="D1" s="12"/>
      <c r="E1" s="2"/>
    </row>
    <row r="2" spans="1:5" s="3" customFormat="1" ht="20.25" customHeight="1" x14ac:dyDescent="0.25">
      <c r="A2" s="13" t="s">
        <v>0</v>
      </c>
      <c r="B2" s="15" t="s">
        <v>1</v>
      </c>
      <c r="C2" s="15"/>
      <c r="D2" s="13" t="s">
        <v>2</v>
      </c>
      <c r="E2" s="1"/>
    </row>
    <row r="3" spans="1:5" s="3" customFormat="1" ht="20.25" customHeight="1" x14ac:dyDescent="0.25">
      <c r="A3" s="14"/>
      <c r="B3" s="11" t="s">
        <v>3</v>
      </c>
      <c r="C3" s="11" t="s">
        <v>4</v>
      </c>
      <c r="D3" s="14"/>
      <c r="E3" s="1"/>
    </row>
    <row r="4" spans="1:5" s="3" customFormat="1" ht="16.5" customHeight="1" x14ac:dyDescent="0.25">
      <c r="A4" s="7">
        <v>1980</v>
      </c>
      <c r="B4" s="8">
        <v>5203.4160000000002</v>
      </c>
      <c r="C4" s="8">
        <v>12787.161</v>
      </c>
      <c r="D4" s="8">
        <v>17990.577000000001</v>
      </c>
      <c r="E4" s="4"/>
    </row>
    <row r="5" spans="1:5" s="3" customFormat="1" ht="16.5" customHeight="1" x14ac:dyDescent="0.25">
      <c r="A5" s="7">
        <v>1981</v>
      </c>
      <c r="B5" s="8">
        <v>5541.402</v>
      </c>
      <c r="C5" s="8">
        <v>17750.599999999999</v>
      </c>
      <c r="D5" s="8">
        <v>23292.002</v>
      </c>
      <c r="E5" s="4"/>
    </row>
    <row r="6" spans="1:5" s="3" customFormat="1" ht="16.5" customHeight="1" x14ac:dyDescent="0.25">
      <c r="A6" s="7">
        <v>1982</v>
      </c>
      <c r="B6" s="8">
        <v>5474.2839999999997</v>
      </c>
      <c r="C6" s="8">
        <v>14023.803</v>
      </c>
      <c r="D6" s="8">
        <v>19498.087</v>
      </c>
      <c r="E6" s="4"/>
    </row>
    <row r="7" spans="1:5" s="3" customFormat="1" ht="16.5" customHeight="1" x14ac:dyDescent="0.25">
      <c r="A7" s="7">
        <v>1983</v>
      </c>
      <c r="B7" s="8">
        <v>5339.6329999999998</v>
      </c>
      <c r="C7" s="8">
        <v>20106.014999999999</v>
      </c>
      <c r="D7" s="8">
        <v>25445.648000000001</v>
      </c>
      <c r="E7" s="4"/>
    </row>
    <row r="8" spans="1:5" s="3" customFormat="1" ht="16.5" customHeight="1" x14ac:dyDescent="0.25">
      <c r="A8" s="7">
        <v>1984</v>
      </c>
      <c r="B8" s="8">
        <v>5265.9390000000003</v>
      </c>
      <c r="C8" s="8">
        <v>13870.709000000001</v>
      </c>
      <c r="D8" s="8">
        <v>19136.648000000001</v>
      </c>
      <c r="E8" s="4"/>
    </row>
    <row r="9" spans="1:5" s="3" customFormat="1" ht="16.5" customHeight="1" x14ac:dyDescent="0.25">
      <c r="A9" s="7">
        <v>1985</v>
      </c>
      <c r="B9" s="8">
        <v>5579.4120000000003</v>
      </c>
      <c r="C9" s="8">
        <v>14511.413</v>
      </c>
      <c r="D9" s="8">
        <v>20090.825000000001</v>
      </c>
      <c r="E9" s="4"/>
    </row>
    <row r="10" spans="1:5" s="3" customFormat="1" ht="16.5" customHeight="1" x14ac:dyDescent="0.25">
      <c r="A10" s="7">
        <v>1986</v>
      </c>
      <c r="B10" s="8">
        <v>5516.924</v>
      </c>
      <c r="C10" s="8">
        <v>14598.364</v>
      </c>
      <c r="D10" s="8">
        <v>20115.288</v>
      </c>
      <c r="E10" s="4"/>
    </row>
    <row r="11" spans="1:5" s="3" customFormat="1" ht="16.5" customHeight="1" x14ac:dyDescent="0.25">
      <c r="A11" s="7">
        <v>1987</v>
      </c>
      <c r="B11" s="8">
        <v>5551.4160000000002</v>
      </c>
      <c r="C11" s="8">
        <v>15301.305</v>
      </c>
      <c r="D11" s="8">
        <v>20852.721000000001</v>
      </c>
      <c r="E11" s="4"/>
    </row>
    <row r="12" spans="1:5" s="3" customFormat="1" ht="16.5" customHeight="1" x14ac:dyDescent="0.25">
      <c r="A12" s="7">
        <v>1988</v>
      </c>
      <c r="B12" s="8">
        <v>5030.9459999999999</v>
      </c>
      <c r="C12" s="8">
        <v>15013.026</v>
      </c>
      <c r="D12" s="8">
        <v>20043.972000000002</v>
      </c>
      <c r="E12" s="4"/>
    </row>
    <row r="13" spans="1:5" s="3" customFormat="1" ht="16.5" customHeight="1" x14ac:dyDescent="0.25">
      <c r="A13" s="7">
        <v>1989</v>
      </c>
      <c r="B13" s="8">
        <v>5509.9279999999999</v>
      </c>
      <c r="C13" s="8">
        <v>13561.672</v>
      </c>
      <c r="D13" s="8">
        <v>19071.599999999999</v>
      </c>
      <c r="E13" s="4"/>
    </row>
    <row r="14" spans="1:5" s="3" customFormat="1" ht="16.5" customHeight="1" x14ac:dyDescent="0.25">
      <c r="A14" s="7">
        <v>1990</v>
      </c>
      <c r="B14" s="8">
        <v>5209.8180000000002</v>
      </c>
      <c r="C14" s="8">
        <v>14375.78</v>
      </c>
      <c r="D14" s="8">
        <v>19585.598000000002</v>
      </c>
      <c r="E14" s="4"/>
    </row>
    <row r="15" spans="1:5" s="3" customFormat="1" ht="16.5" customHeight="1" x14ac:dyDescent="0.25">
      <c r="A15" s="7">
        <v>1991</v>
      </c>
      <c r="B15" s="8">
        <v>5491.241</v>
      </c>
      <c r="C15" s="8">
        <v>13759.198</v>
      </c>
      <c r="D15" s="8">
        <v>19250.438999999998</v>
      </c>
      <c r="E15" s="4"/>
    </row>
    <row r="16" spans="1:5" s="3" customFormat="1" ht="16.5" customHeight="1" x14ac:dyDescent="0.25">
      <c r="A16" s="7">
        <v>1992</v>
      </c>
      <c r="B16" s="8">
        <v>5358.4780000000001</v>
      </c>
      <c r="C16" s="8">
        <v>14159.852999999999</v>
      </c>
      <c r="D16" s="8">
        <v>19518.330999999998</v>
      </c>
      <c r="E16" s="4"/>
    </row>
    <row r="17" spans="1:5" s="3" customFormat="1" ht="16.5" customHeight="1" x14ac:dyDescent="0.25">
      <c r="A17" s="7">
        <v>1993</v>
      </c>
      <c r="B17" s="8">
        <v>5222.4960000000001</v>
      </c>
      <c r="C17" s="8">
        <v>13939.537</v>
      </c>
      <c r="D17" s="8">
        <v>19162.032999999999</v>
      </c>
      <c r="E17" s="4"/>
    </row>
    <row r="18" spans="1:5" s="3" customFormat="1" ht="16.5" customHeight="1" x14ac:dyDescent="0.25">
      <c r="A18" s="7">
        <v>1994</v>
      </c>
      <c r="B18" s="8">
        <v>5606.884</v>
      </c>
      <c r="C18" s="8">
        <v>15349.172</v>
      </c>
      <c r="D18" s="8">
        <v>20956.056</v>
      </c>
      <c r="E18" s="4"/>
    </row>
    <row r="19" spans="1:5" s="3" customFormat="1" ht="16.5" customHeight="1" x14ac:dyDescent="0.25">
      <c r="A19" s="7">
        <v>1995</v>
      </c>
      <c r="B19" s="8">
        <v>5162.5349999999999</v>
      </c>
      <c r="C19" s="8">
        <v>15734.695</v>
      </c>
      <c r="D19" s="8">
        <v>20897.23</v>
      </c>
      <c r="E19" s="4"/>
    </row>
    <row r="20" spans="1:5" s="3" customFormat="1" ht="16.5" customHeight="1" x14ac:dyDescent="0.25">
      <c r="A20" s="7">
        <v>1996</v>
      </c>
      <c r="B20" s="8">
        <v>5110.1431900000007</v>
      </c>
      <c r="C20" s="8">
        <v>16172.5641</v>
      </c>
      <c r="D20" s="8">
        <v>21282.707289999998</v>
      </c>
      <c r="E20" s="4"/>
    </row>
    <row r="21" spans="1:5" s="3" customFormat="1" ht="16.5" customHeight="1" x14ac:dyDescent="0.25">
      <c r="A21" s="7">
        <v>1997</v>
      </c>
      <c r="B21" s="8">
        <v>5347.2525700000006</v>
      </c>
      <c r="C21" s="8">
        <v>16620.355</v>
      </c>
      <c r="D21" s="8">
        <v>21967.60757</v>
      </c>
      <c r="E21" s="4"/>
    </row>
    <row r="22" spans="1:5" s="3" customFormat="1" ht="16.5" customHeight="1" x14ac:dyDescent="0.25">
      <c r="A22" s="7">
        <v>1998</v>
      </c>
      <c r="B22" s="8">
        <v>5122.6303200000002</v>
      </c>
      <c r="C22" s="8">
        <v>16695.035349999998</v>
      </c>
      <c r="D22" s="8">
        <v>21817.665669999998</v>
      </c>
      <c r="E22" s="4"/>
    </row>
    <row r="23" spans="1:5" s="3" customFormat="1" ht="16.5" customHeight="1" x14ac:dyDescent="0.25">
      <c r="A23" s="7">
        <v>1999</v>
      </c>
      <c r="B23" s="8">
        <v>4904.0143200000002</v>
      </c>
      <c r="C23" s="8">
        <v>17076.3609</v>
      </c>
      <c r="D23" s="8">
        <v>21980.375220000002</v>
      </c>
      <c r="E23" s="4"/>
    </row>
    <row r="24" spans="1:5" s="3" customFormat="1" ht="16.5" customHeight="1" x14ac:dyDescent="0.25">
      <c r="A24" s="7">
        <v>2000</v>
      </c>
      <c r="B24" s="8">
        <v>4804.1278300000004</v>
      </c>
      <c r="C24" s="8">
        <v>16975.919260000002</v>
      </c>
      <c r="D24" s="8">
        <v>21780.047090000004</v>
      </c>
      <c r="E24" s="4"/>
    </row>
    <row r="25" spans="1:5" s="3" customFormat="1" ht="16.5" customHeight="1" x14ac:dyDescent="0.25">
      <c r="A25" s="7">
        <v>2001</v>
      </c>
      <c r="B25" s="8">
        <v>4856.0285300000005</v>
      </c>
      <c r="C25" s="8">
        <v>16751.938529999999</v>
      </c>
      <c r="D25" s="8">
        <v>21607.967059999999</v>
      </c>
      <c r="E25" s="4"/>
    </row>
    <row r="26" spans="1:5" s="3" customFormat="1" ht="16.5" customHeight="1" x14ac:dyDescent="0.25">
      <c r="A26" s="7">
        <v>2002</v>
      </c>
      <c r="B26" s="8">
        <v>4963.09782</v>
      </c>
      <c r="C26" s="8">
        <v>16700.920040000001</v>
      </c>
      <c r="D26" s="8">
        <v>21664.01786</v>
      </c>
      <c r="E26" s="4"/>
    </row>
    <row r="27" spans="1:5" s="3" customFormat="1" ht="16.5" customHeight="1" x14ac:dyDescent="0.25">
      <c r="A27" s="9">
        <v>2003</v>
      </c>
      <c r="B27" s="8">
        <v>5031.63</v>
      </c>
      <c r="C27" s="8">
        <v>16722.78</v>
      </c>
      <c r="D27" s="8">
        <v>21754.41</v>
      </c>
      <c r="E27" s="4"/>
    </row>
    <row r="28" spans="1:5" s="3" customFormat="1" ht="16.5" customHeight="1" x14ac:dyDescent="0.25">
      <c r="A28" s="9">
        <v>2004</v>
      </c>
      <c r="B28" s="8">
        <v>5080.8565699999999</v>
      </c>
      <c r="C28" s="8">
        <v>16793.177829999997</v>
      </c>
      <c r="D28" s="8">
        <v>21874.034399999997</v>
      </c>
      <c r="E28" s="4"/>
    </row>
    <row r="29" spans="1:5" s="3" customFormat="1" ht="16.5" customHeight="1" x14ac:dyDescent="0.25">
      <c r="A29" s="9">
        <v>2005</v>
      </c>
      <c r="B29" s="8">
        <v>5387.3480999999992</v>
      </c>
      <c r="C29" s="8">
        <v>16252.723689999999</v>
      </c>
      <c r="D29" s="8">
        <v>21640.071789999998</v>
      </c>
      <c r="E29" s="4"/>
    </row>
    <row r="30" spans="1:5" s="3" customFormat="1" ht="16.5" customHeight="1" x14ac:dyDescent="0.25">
      <c r="A30" s="9">
        <v>2006</v>
      </c>
      <c r="B30" s="8">
        <v>5367.9140499999994</v>
      </c>
      <c r="C30" s="8">
        <v>16068.25396</v>
      </c>
      <c r="D30" s="8">
        <v>21436.168010000001</v>
      </c>
      <c r="E30" s="4"/>
    </row>
    <row r="31" spans="1:5" s="3" customFormat="1" ht="16.5" customHeight="1" x14ac:dyDescent="0.25">
      <c r="A31" s="9">
        <v>2007</v>
      </c>
      <c r="B31" s="8">
        <v>5449.7800800000005</v>
      </c>
      <c r="C31" s="8">
        <v>16283.44968</v>
      </c>
      <c r="D31" s="8">
        <v>21733.229760000002</v>
      </c>
      <c r="E31" s="4"/>
    </row>
    <row r="32" spans="1:5" s="3" customFormat="1" ht="16.5" customHeight="1" x14ac:dyDescent="0.25">
      <c r="A32" s="9">
        <v>2008</v>
      </c>
      <c r="B32" s="8">
        <v>5612.6623300000001</v>
      </c>
      <c r="C32" s="8">
        <v>16289.91037</v>
      </c>
      <c r="D32" s="8">
        <v>21902.572700000001</v>
      </c>
      <c r="E32" s="4"/>
    </row>
    <row r="33" spans="1:5" s="3" customFormat="1" ht="16.5" customHeight="1" x14ac:dyDescent="0.25">
      <c r="A33" s="9">
        <v>2009</v>
      </c>
      <c r="B33" s="10">
        <v>5626.0244400000001</v>
      </c>
      <c r="C33" s="10">
        <v>16206.729579999999</v>
      </c>
      <c r="D33" s="10">
        <v>21832.75402</v>
      </c>
      <c r="E33" s="4"/>
    </row>
    <row r="34" spans="1:5" s="3" customFormat="1" ht="16.5" customHeight="1" x14ac:dyDescent="0.25">
      <c r="A34" s="9">
        <v>2010</v>
      </c>
      <c r="B34" s="10">
        <v>5676.5857299999998</v>
      </c>
      <c r="C34" s="10">
        <v>16276.15929</v>
      </c>
      <c r="D34" s="10">
        <v>21952.745019999998</v>
      </c>
      <c r="E34" s="4"/>
    </row>
    <row r="35" spans="1:5" s="3" customFormat="1" ht="16.5" customHeight="1" x14ac:dyDescent="0.25">
      <c r="A35" s="9">
        <v>2011</v>
      </c>
      <c r="B35" s="10">
        <v>6225.95507</v>
      </c>
      <c r="C35" s="10">
        <v>15910.78651</v>
      </c>
      <c r="D35" s="10">
        <v>22136.741580000002</v>
      </c>
      <c r="E35" s="4"/>
    </row>
    <row r="36" spans="1:5" s="3" customFormat="1" ht="16.5" customHeight="1" x14ac:dyDescent="0.25">
      <c r="A36" s="9">
        <v>2012</v>
      </c>
      <c r="B36" s="10">
        <v>5721.2365399999999</v>
      </c>
      <c r="C36" s="10">
        <v>16180.363719999999</v>
      </c>
      <c r="D36" s="10">
        <v>21901.600259999999</v>
      </c>
      <c r="E36" s="4"/>
    </row>
    <row r="37" spans="1:5" s="3" customFormat="1" ht="16.5" customHeight="1" x14ac:dyDescent="0.25">
      <c r="A37" s="9">
        <v>2013</v>
      </c>
      <c r="B37" s="10">
        <v>5794.12</v>
      </c>
      <c r="C37" s="10">
        <v>16319.54651</v>
      </c>
      <c r="D37" s="10">
        <v>22113.67</v>
      </c>
      <c r="E37" s="4"/>
    </row>
    <row r="38" spans="1:5" s="3" customFormat="1" ht="16.5" customHeight="1" x14ac:dyDescent="0.25">
      <c r="A38" s="9">
        <v>2014</v>
      </c>
      <c r="B38" s="10">
        <v>5868.6832699999995</v>
      </c>
      <c r="C38" s="10">
        <v>16334.100759999999</v>
      </c>
      <c r="D38" s="10">
        <v>22202.784030000003</v>
      </c>
      <c r="E38" s="4"/>
    </row>
    <row r="39" spans="1:5" s="3" customFormat="1" ht="16.5" customHeight="1" x14ac:dyDescent="0.25">
      <c r="A39" s="9">
        <v>2015</v>
      </c>
      <c r="B39" s="10">
        <v>5970.98416</v>
      </c>
      <c r="C39" s="10">
        <v>16177.260910000001</v>
      </c>
      <c r="D39" s="10">
        <v>22148.245070000001</v>
      </c>
      <c r="E39" s="4"/>
    </row>
    <row r="40" spans="1:5" s="3" customFormat="1" ht="16.5" customHeight="1" x14ac:dyDescent="0.25">
      <c r="A40" s="9">
        <v>2016</v>
      </c>
      <c r="B40" s="10">
        <v>6047.3902400000006</v>
      </c>
      <c r="C40" s="10">
        <v>15890.79358</v>
      </c>
      <c r="D40" s="10">
        <v>21938.183820000002</v>
      </c>
      <c r="E40" s="4"/>
    </row>
    <row r="41" spans="1:5" s="3" customFormat="1" ht="16.5" customHeight="1" x14ac:dyDescent="0.25">
      <c r="A41" s="9">
        <v>2017</v>
      </c>
      <c r="B41" s="10">
        <v>6075.8968299999997</v>
      </c>
      <c r="C41" s="10">
        <v>15514.67777</v>
      </c>
      <c r="D41" s="10">
        <v>21590.5746</v>
      </c>
      <c r="E41" s="4"/>
    </row>
    <row r="42" spans="1:5" s="3" customFormat="1" ht="16.5" customHeight="1" x14ac:dyDescent="0.25">
      <c r="A42" s="9">
        <v>2018</v>
      </c>
      <c r="B42" s="17">
        <v>6172.7839999999997</v>
      </c>
      <c r="C42" s="10">
        <v>14990.266539999999</v>
      </c>
      <c r="D42" s="10">
        <f>B42+C42</f>
        <v>21163.050539999997</v>
      </c>
      <c r="E42" s="4"/>
    </row>
    <row r="43" spans="1:5" s="3" customFormat="1" ht="16.5" customHeight="1" x14ac:dyDescent="0.25">
      <c r="A43" s="9">
        <v>2019</v>
      </c>
      <c r="B43" s="17">
        <v>6036.7409600000001</v>
      </c>
      <c r="C43" s="10">
        <v>14627.813119999999</v>
      </c>
      <c r="D43" s="10">
        <f>B43+C43</f>
        <v>20664.554079999998</v>
      </c>
      <c r="E43" s="4"/>
    </row>
    <row r="44" spans="1:5" s="3" customFormat="1" ht="16.5" customHeight="1" x14ac:dyDescent="0.25">
      <c r="A44" s="19" t="s">
        <v>6</v>
      </c>
      <c r="B44" s="19"/>
      <c r="C44" s="19"/>
      <c r="D44" s="19"/>
      <c r="E44" s="4"/>
    </row>
    <row r="45" spans="1:5" s="3" customFormat="1" ht="16.5" customHeight="1" x14ac:dyDescent="0.25">
      <c r="A45" s="20"/>
      <c r="B45" s="20"/>
      <c r="C45" s="20"/>
      <c r="D45" s="20"/>
      <c r="E45" s="4"/>
    </row>
    <row r="46" spans="1:5" s="3" customFormat="1" ht="18.75" customHeight="1" x14ac:dyDescent="0.25">
      <c r="A46" s="16" t="s">
        <v>7</v>
      </c>
      <c r="B46" s="16"/>
      <c r="C46" s="16"/>
      <c r="D46" s="16"/>
    </row>
    <row r="47" spans="1:5" x14ac:dyDescent="0.25">
      <c r="A47" s="16"/>
      <c r="B47" s="16"/>
      <c r="C47" s="16"/>
      <c r="D47" s="16"/>
    </row>
    <row r="48" spans="1:5" x14ac:dyDescent="0.25">
      <c r="A48" s="16"/>
      <c r="B48" s="16"/>
      <c r="C48" s="16"/>
      <c r="D48" s="16"/>
    </row>
    <row r="50" spans="2:2" ht="18" x14ac:dyDescent="0.25">
      <c r="B50" s="18"/>
    </row>
  </sheetData>
  <mergeCells count="6">
    <mergeCell ref="A1:D1"/>
    <mergeCell ref="A2:A3"/>
    <mergeCell ref="B2:C2"/>
    <mergeCell ref="D2:D3"/>
    <mergeCell ref="A46:D48"/>
    <mergeCell ref="A44:D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2.2-3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mayra.garcia</dc:creator>
  <cp:lastModifiedBy>L440</cp:lastModifiedBy>
  <cp:lastPrinted>2011-05-19T18:36:05Z</cp:lastPrinted>
  <dcterms:created xsi:type="dcterms:W3CDTF">2009-11-13T17:42:51Z</dcterms:created>
  <dcterms:modified xsi:type="dcterms:W3CDTF">2021-02-03T00:12:47Z</dcterms:modified>
</cp:coreProperties>
</file>